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7976" windowHeight="8196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K42" i="1" l="1"/>
  <c r="K37" i="1"/>
  <c r="L34" i="1"/>
  <c r="L35" i="1"/>
  <c r="L33" i="1"/>
  <c r="L30" i="1"/>
  <c r="L31" i="1"/>
  <c r="L29" i="1"/>
  <c r="L48" i="1" s="1"/>
  <c r="K26" i="1"/>
  <c r="K27" i="1"/>
  <c r="K25" i="1"/>
  <c r="K13" i="1"/>
  <c r="K11" i="1"/>
  <c r="E42" i="1"/>
  <c r="E37" i="1"/>
  <c r="F34" i="1"/>
  <c r="F35" i="1"/>
  <c r="F33" i="1"/>
  <c r="F30" i="1"/>
  <c r="F31" i="1"/>
  <c r="F29" i="1"/>
  <c r="E26" i="1"/>
  <c r="E27" i="1"/>
  <c r="E25" i="1"/>
  <c r="E13" i="1"/>
  <c r="E11" i="1"/>
  <c r="K48" i="1" l="1"/>
  <c r="F48" i="1"/>
  <c r="E48" i="1"/>
</calcChain>
</file>

<file path=xl/sharedStrings.xml><?xml version="1.0" encoding="utf-8"?>
<sst xmlns="http://schemas.openxmlformats.org/spreadsheetml/2006/main" count="85" uniqueCount="53">
  <si>
    <t>INDTÆGTER</t>
  </si>
  <si>
    <t>UDGIFTER</t>
  </si>
  <si>
    <t>Halleje</t>
  </si>
  <si>
    <t>Lyd og musik</t>
  </si>
  <si>
    <t>Annoncer - indtægter</t>
  </si>
  <si>
    <t>Programmer</t>
  </si>
  <si>
    <t>Pedelvagt, aften- og nattevagt</t>
  </si>
  <si>
    <t>Brandvagt på skolen</t>
  </si>
  <si>
    <t>Ekstra rengøring på skolen</t>
  </si>
  <si>
    <t>Skoleovernatning deltagerbetaling</t>
  </si>
  <si>
    <t>Hal etablering og udsmykning</t>
  </si>
  <si>
    <t>Udgifter vedr. skoleovernatning</t>
  </si>
  <si>
    <t>Skiltning m.m.</t>
  </si>
  <si>
    <t>Medhjælpere</t>
  </si>
  <si>
    <t>BUDGET</t>
  </si>
  <si>
    <t>REALISERET</t>
  </si>
  <si>
    <t>Trykning af programmer</t>
  </si>
  <si>
    <t>Plakater</t>
  </si>
  <si>
    <t>Forplejning - deltagere - indtægter</t>
  </si>
  <si>
    <t>Forplejning - deltagere - udgifter</t>
  </si>
  <si>
    <t>Aftenfest - underholdning</t>
  </si>
  <si>
    <t>Udgifter til underholdning</t>
  </si>
  <si>
    <t>á kr.</t>
  </si>
  <si>
    <t xml:space="preserve">Antal                                    </t>
  </si>
  <si>
    <t xml:space="preserve">á kr. </t>
  </si>
  <si>
    <t>Overnatning</t>
  </si>
  <si>
    <t xml:space="preserve">Beklædning  </t>
  </si>
  <si>
    <t>Deltagerantal</t>
  </si>
  <si>
    <t xml:space="preserve">  </t>
  </si>
  <si>
    <t>Bilag 2</t>
  </si>
  <si>
    <t>Indtægt ved evt. lokale sponsorater</t>
  </si>
  <si>
    <t>I alt</t>
  </si>
  <si>
    <t>Entreindtægter</t>
  </si>
  <si>
    <t>Annonceudgifter - lokalt</t>
  </si>
  <si>
    <t>Indtægter/udgifter</t>
  </si>
  <si>
    <t>Aftenarrangement</t>
  </si>
  <si>
    <t xml:space="preserve">Salg af programmer </t>
  </si>
  <si>
    <t xml:space="preserve">Morgenmad, antal                         </t>
  </si>
  <si>
    <t xml:space="preserve">Frokost, antal                               </t>
  </si>
  <si>
    <t xml:space="preserve">Aftensmad, antal                          </t>
  </si>
  <si>
    <t xml:space="preserve">Morgenmad                                   </t>
  </si>
  <si>
    <t xml:space="preserve">Frokost                                        </t>
  </si>
  <si>
    <t xml:space="preserve">Aftensmad                                     </t>
  </si>
  <si>
    <t xml:space="preserve">Fortæring, antal                           </t>
  </si>
  <si>
    <t xml:space="preserve">Antal overnatninger                    </t>
  </si>
  <si>
    <t>Arrangement:</t>
  </si>
  <si>
    <t>Dato:</t>
  </si>
  <si>
    <t>Sted:</t>
  </si>
  <si>
    <t>Forening:</t>
  </si>
  <si>
    <t>Antal</t>
  </si>
  <si>
    <t>Pris</t>
  </si>
  <si>
    <t>Leje af redskaber 8500 kr./dag</t>
  </si>
  <si>
    <t>VÆRTSFORENINGENS BUDGET/REGNSKAB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</si>
</sst>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3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1" xfId="0" applyFont="1" applyBorder="1"/>
    <xf numFmtId="0" fontId="1" fillId="0" borderId="0" xfId="0" applyFont="1" applyBorder="1"/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Continuous"/>
    </xf>
    <xf numFmtId="0" fontId="2" fillId="0" borderId="6" xfId="0" applyFont="1" applyBorder="1" applyAlignment="1">
      <alignment horizontal="centerContinuous"/>
    </xf>
    <xf numFmtId="0" fontId="2" fillId="0" borderId="1" xfId="0" applyFont="1" applyBorder="1" applyAlignment="1">
      <alignment horizontal="centerContinuous"/>
    </xf>
    <xf numFmtId="0" fontId="2" fillId="0" borderId="7" xfId="0" applyFont="1" applyBorder="1" applyAlignment="1">
      <alignment horizontal="centerContinuous"/>
    </xf>
    <xf numFmtId="0" fontId="5" fillId="0" borderId="0" xfId="0" applyFont="1" applyAlignment="1">
      <alignment horizontal="centerContinuous"/>
    </xf>
    <xf numFmtId="0" fontId="2" fillId="0" borderId="8" xfId="0" applyFont="1" applyBorder="1"/>
    <xf numFmtId="0" fontId="1" fillId="0" borderId="0" xfId="0" applyFont="1" applyFill="1"/>
    <xf numFmtId="0" fontId="1" fillId="0" borderId="0" xfId="0" applyFont="1" applyFill="1" applyAlignment="1"/>
    <xf numFmtId="0" fontId="5" fillId="0" borderId="0" xfId="0" applyFont="1" applyFill="1" applyAlignment="1">
      <alignment horizontal="centerContinuous"/>
    </xf>
    <xf numFmtId="0" fontId="1" fillId="0" borderId="15" xfId="0" applyFont="1" applyFill="1" applyBorder="1"/>
    <xf numFmtId="0" fontId="1" fillId="0" borderId="16" xfId="0" applyFont="1" applyFill="1" applyBorder="1"/>
    <xf numFmtId="0" fontId="2" fillId="0" borderId="17" xfId="0" applyFont="1" applyFill="1" applyBorder="1"/>
    <xf numFmtId="0" fontId="1" fillId="0" borderId="1" xfId="0" applyFont="1" applyFill="1" applyBorder="1"/>
    <xf numFmtId="0" fontId="2" fillId="0" borderId="27" xfId="0" applyFont="1" applyFill="1" applyBorder="1" applyAlignment="1">
      <alignment wrapText="1"/>
    </xf>
    <xf numFmtId="0" fontId="1" fillId="0" borderId="28" xfId="0" applyFont="1" applyFill="1" applyBorder="1" applyAlignment="1">
      <alignment wrapText="1"/>
    </xf>
    <xf numFmtId="0" fontId="2" fillId="0" borderId="27" xfId="0" applyFont="1" applyFill="1" applyBorder="1"/>
    <xf numFmtId="0" fontId="1" fillId="0" borderId="29" xfId="0" applyFont="1" applyFill="1" applyBorder="1"/>
    <xf numFmtId="0" fontId="2" fillId="0" borderId="26" xfId="0" applyFont="1" applyFill="1" applyBorder="1"/>
    <xf numFmtId="0" fontId="1" fillId="0" borderId="28" xfId="0" applyFont="1" applyFill="1" applyBorder="1"/>
    <xf numFmtId="0" fontId="2" fillId="0" borderId="28" xfId="0" applyFont="1" applyFill="1" applyBorder="1"/>
    <xf numFmtId="0" fontId="2" fillId="0" borderId="29" xfId="0" applyFont="1" applyFill="1" applyBorder="1"/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8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8" xfId="0" applyFont="1" applyFill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3" fontId="1" fillId="0" borderId="23" xfId="0" applyNumberFormat="1" applyFont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tabSelected="1" zoomScaleNormal="100" workbookViewId="0">
      <selection activeCell="N9" sqref="N9"/>
    </sheetView>
  </sheetViews>
  <sheetFormatPr defaultColWidth="9.109375" defaultRowHeight="13.2" x14ac:dyDescent="0.25"/>
  <cols>
    <col min="1" max="1" width="40" style="1" bestFit="1" customWidth="1"/>
    <col min="2" max="2" width="7.109375" style="1" customWidth="1"/>
    <col min="3" max="3" width="5.109375" style="1" customWidth="1"/>
    <col min="4" max="4" width="7.109375" style="1" customWidth="1"/>
    <col min="5" max="6" width="13.6640625" style="1" customWidth="1"/>
    <col min="7" max="7" width="1.44140625" style="1" customWidth="1"/>
    <col min="8" max="8" width="7.109375" style="1" customWidth="1"/>
    <col min="9" max="9" width="5.109375" style="1" customWidth="1"/>
    <col min="10" max="10" width="7.109375" style="1" customWidth="1"/>
    <col min="11" max="12" width="13.6640625" style="1" customWidth="1"/>
    <col min="13" max="16384" width="9.109375" style="1"/>
  </cols>
  <sheetData>
    <row r="1" spans="1:12" ht="15" customHeight="1" x14ac:dyDescent="0.25">
      <c r="A1" s="12" t="s">
        <v>45</v>
      </c>
      <c r="B1" s="12"/>
      <c r="H1" s="12"/>
      <c r="K1" s="1" t="s">
        <v>28</v>
      </c>
      <c r="L1" s="5" t="s">
        <v>29</v>
      </c>
    </row>
    <row r="2" spans="1:12" ht="15" customHeight="1" x14ac:dyDescent="0.25">
      <c r="A2" s="13" t="s">
        <v>46</v>
      </c>
      <c r="B2" s="13"/>
      <c r="C2" s="2"/>
      <c r="D2" s="2"/>
      <c r="H2" s="13"/>
      <c r="I2" s="2"/>
      <c r="J2" s="2"/>
      <c r="K2" s="1" t="s">
        <v>28</v>
      </c>
    </row>
    <row r="3" spans="1:12" ht="15" customHeight="1" x14ac:dyDescent="0.25">
      <c r="A3" s="12" t="s">
        <v>47</v>
      </c>
      <c r="B3" s="12"/>
      <c r="H3" s="12"/>
      <c r="K3" s="1" t="s">
        <v>28</v>
      </c>
    </row>
    <row r="4" spans="1:12" ht="15" customHeight="1" x14ac:dyDescent="0.25">
      <c r="A4" s="12" t="s">
        <v>48</v>
      </c>
      <c r="B4" s="12"/>
      <c r="H4" s="12"/>
      <c r="K4" s="1" t="s">
        <v>28</v>
      </c>
    </row>
    <row r="5" spans="1:12" x14ac:dyDescent="0.25">
      <c r="A5" s="12"/>
      <c r="B5" s="12"/>
      <c r="H5" s="12"/>
    </row>
    <row r="6" spans="1:12" ht="18" x14ac:dyDescent="0.35">
      <c r="A6" s="14" t="s">
        <v>52</v>
      </c>
      <c r="B6" s="14"/>
      <c r="C6" s="10"/>
      <c r="D6" s="10"/>
      <c r="E6" s="6"/>
      <c r="F6" s="6"/>
      <c r="G6" s="6"/>
      <c r="H6" s="14"/>
      <c r="I6" s="10"/>
      <c r="J6" s="10"/>
      <c r="K6" s="6"/>
      <c r="L6" s="6"/>
    </row>
    <row r="7" spans="1:12" ht="13.8" thickBot="1" x14ac:dyDescent="0.3">
      <c r="A7" s="12"/>
      <c r="B7" s="12"/>
      <c r="G7" s="4"/>
      <c r="H7" s="12"/>
    </row>
    <row r="8" spans="1:12" ht="14.4" customHeight="1" x14ac:dyDescent="0.3">
      <c r="A8" s="15"/>
      <c r="B8" s="18"/>
      <c r="C8" s="3"/>
      <c r="D8" s="3"/>
      <c r="E8" s="7" t="s">
        <v>14</v>
      </c>
      <c r="F8" s="8"/>
      <c r="G8" s="11"/>
      <c r="H8" s="18"/>
      <c r="I8" s="3"/>
      <c r="J8" s="3"/>
      <c r="K8" s="8" t="s">
        <v>15</v>
      </c>
      <c r="L8" s="9"/>
    </row>
    <row r="9" spans="1:12" ht="14.4" customHeight="1" thickBot="1" x14ac:dyDescent="0.35">
      <c r="A9" s="16"/>
      <c r="B9" s="31" t="s">
        <v>49</v>
      </c>
      <c r="C9" s="32"/>
      <c r="D9" s="32" t="s">
        <v>50</v>
      </c>
      <c r="E9" s="27" t="s">
        <v>0</v>
      </c>
      <c r="F9" s="28" t="s">
        <v>1</v>
      </c>
      <c r="G9" s="29"/>
      <c r="H9" s="31" t="s">
        <v>49</v>
      </c>
      <c r="I9" s="32"/>
      <c r="J9" s="32" t="s">
        <v>50</v>
      </c>
      <c r="K9" s="27" t="s">
        <v>0</v>
      </c>
      <c r="L9" s="30" t="s">
        <v>1</v>
      </c>
    </row>
    <row r="10" spans="1:12" ht="14.4" customHeight="1" x14ac:dyDescent="0.3">
      <c r="A10" s="19" t="s">
        <v>32</v>
      </c>
      <c r="B10" s="33"/>
      <c r="C10" s="34"/>
      <c r="D10" s="35"/>
      <c r="E10" s="36"/>
      <c r="F10" s="37"/>
      <c r="G10" s="38"/>
      <c r="H10" s="33"/>
      <c r="I10" s="34"/>
      <c r="J10" s="35"/>
      <c r="K10" s="36"/>
      <c r="L10" s="39"/>
    </row>
    <row r="11" spans="1:12" ht="14.4" customHeight="1" thickBot="1" x14ac:dyDescent="0.3">
      <c r="A11" s="20" t="s">
        <v>23</v>
      </c>
      <c r="B11" s="40"/>
      <c r="C11" s="41" t="s">
        <v>22</v>
      </c>
      <c r="D11" s="42"/>
      <c r="E11" s="43">
        <f>B11*D11</f>
        <v>0</v>
      </c>
      <c r="F11" s="44"/>
      <c r="G11" s="45"/>
      <c r="H11" s="40"/>
      <c r="I11" s="41" t="s">
        <v>22</v>
      </c>
      <c r="J11" s="42"/>
      <c r="K11" s="43">
        <f>H11*J11</f>
        <v>0</v>
      </c>
      <c r="L11" s="46"/>
    </row>
    <row r="12" spans="1:12" ht="14.4" customHeight="1" x14ac:dyDescent="0.3">
      <c r="A12" s="21" t="s">
        <v>4</v>
      </c>
      <c r="B12" s="47"/>
      <c r="C12" s="36"/>
      <c r="D12" s="48"/>
      <c r="E12" s="36"/>
      <c r="F12" s="37"/>
      <c r="G12" s="38"/>
      <c r="H12" s="47"/>
      <c r="I12" s="36"/>
      <c r="J12" s="48"/>
      <c r="K12" s="36"/>
      <c r="L12" s="39"/>
    </row>
    <row r="13" spans="1:12" ht="14.4" customHeight="1" thickBot="1" x14ac:dyDescent="0.3">
      <c r="A13" s="24" t="s">
        <v>49</v>
      </c>
      <c r="B13" s="49"/>
      <c r="C13" s="43" t="s">
        <v>22</v>
      </c>
      <c r="D13" s="50"/>
      <c r="E13" s="43">
        <f>B13*D13</f>
        <v>0</v>
      </c>
      <c r="F13" s="44"/>
      <c r="G13" s="45"/>
      <c r="H13" s="49"/>
      <c r="I13" s="43" t="s">
        <v>22</v>
      </c>
      <c r="J13" s="50"/>
      <c r="K13" s="43">
        <f>H13*J13</f>
        <v>0</v>
      </c>
      <c r="L13" s="46"/>
    </row>
    <row r="14" spans="1:12" ht="14.4" customHeight="1" thickBot="1" x14ac:dyDescent="0.35">
      <c r="A14" s="25" t="s">
        <v>30</v>
      </c>
      <c r="B14" s="51"/>
      <c r="C14" s="50"/>
      <c r="D14" s="50"/>
      <c r="E14" s="43"/>
      <c r="F14" s="44"/>
      <c r="G14" s="45"/>
      <c r="H14" s="51"/>
      <c r="I14" s="50"/>
      <c r="J14" s="50"/>
      <c r="K14" s="43"/>
      <c r="L14" s="46"/>
    </row>
    <row r="15" spans="1:12" ht="14.4" customHeight="1" thickBot="1" x14ac:dyDescent="0.35">
      <c r="A15" s="23" t="s">
        <v>2</v>
      </c>
      <c r="B15" s="52"/>
      <c r="C15" s="53"/>
      <c r="D15" s="53"/>
      <c r="E15" s="54"/>
      <c r="F15" s="55"/>
      <c r="G15" s="56"/>
      <c r="H15" s="52"/>
      <c r="I15" s="53"/>
      <c r="J15" s="53"/>
      <c r="K15" s="54"/>
      <c r="L15" s="57"/>
    </row>
    <row r="16" spans="1:12" ht="14.4" customHeight="1" thickBot="1" x14ac:dyDescent="0.35">
      <c r="A16" s="23" t="s">
        <v>10</v>
      </c>
      <c r="B16" s="52"/>
      <c r="C16" s="53"/>
      <c r="D16" s="53"/>
      <c r="E16" s="54"/>
      <c r="F16" s="55"/>
      <c r="G16" s="56"/>
      <c r="H16" s="52"/>
      <c r="I16" s="53"/>
      <c r="J16" s="53"/>
      <c r="K16" s="54"/>
      <c r="L16" s="57"/>
    </row>
    <row r="17" spans="1:12" ht="14.4" customHeight="1" thickBot="1" x14ac:dyDescent="0.35">
      <c r="A17" s="23" t="s">
        <v>51</v>
      </c>
      <c r="B17" s="52"/>
      <c r="C17" s="53"/>
      <c r="D17" s="53"/>
      <c r="E17" s="56"/>
      <c r="F17" s="55"/>
      <c r="G17" s="56"/>
      <c r="H17" s="52"/>
      <c r="I17" s="53"/>
      <c r="J17" s="53"/>
      <c r="K17" s="56"/>
      <c r="L17" s="57"/>
    </row>
    <row r="18" spans="1:12" ht="14.4" customHeight="1" thickBot="1" x14ac:dyDescent="0.35">
      <c r="A18" s="23" t="s">
        <v>3</v>
      </c>
      <c r="B18" s="52"/>
      <c r="C18" s="53"/>
      <c r="D18" s="53"/>
      <c r="E18" s="54"/>
      <c r="F18" s="58"/>
      <c r="G18" s="56"/>
      <c r="H18" s="52"/>
      <c r="I18" s="53"/>
      <c r="J18" s="53"/>
      <c r="K18" s="54"/>
      <c r="L18" s="57"/>
    </row>
    <row r="19" spans="1:12" ht="14.4" customHeight="1" thickBot="1" x14ac:dyDescent="0.35">
      <c r="A19" s="23" t="s">
        <v>17</v>
      </c>
      <c r="B19" s="52"/>
      <c r="C19" s="53"/>
      <c r="D19" s="53"/>
      <c r="E19" s="54"/>
      <c r="F19" s="55"/>
      <c r="G19" s="56"/>
      <c r="H19" s="52"/>
      <c r="I19" s="53"/>
      <c r="J19" s="53"/>
      <c r="K19" s="54"/>
      <c r="L19" s="57"/>
    </row>
    <row r="20" spans="1:12" ht="14.4" customHeight="1" thickBot="1" x14ac:dyDescent="0.35">
      <c r="A20" s="23" t="s">
        <v>33</v>
      </c>
      <c r="B20" s="52"/>
      <c r="C20" s="53"/>
      <c r="D20" s="53"/>
      <c r="E20" s="54"/>
      <c r="F20" s="55"/>
      <c r="G20" s="56"/>
      <c r="H20" s="52"/>
      <c r="I20" s="53"/>
      <c r="J20" s="53"/>
      <c r="K20" s="54"/>
      <c r="L20" s="57"/>
    </row>
    <row r="21" spans="1:12" ht="14.4" customHeight="1" x14ac:dyDescent="0.3">
      <c r="A21" s="21" t="s">
        <v>5</v>
      </c>
      <c r="B21" s="47"/>
      <c r="C21" s="48"/>
      <c r="D21" s="48"/>
      <c r="E21" s="36"/>
      <c r="F21" s="37"/>
      <c r="G21" s="38"/>
      <c r="H21" s="47"/>
      <c r="I21" s="48"/>
      <c r="J21" s="48"/>
      <c r="K21" s="36"/>
      <c r="L21" s="39"/>
    </row>
    <row r="22" spans="1:12" ht="14.4" customHeight="1" x14ac:dyDescent="0.25">
      <c r="A22" s="22" t="s">
        <v>16</v>
      </c>
      <c r="B22" s="31"/>
      <c r="C22" s="32"/>
      <c r="D22" s="32"/>
      <c r="E22" s="59"/>
      <c r="F22" s="60"/>
      <c r="G22" s="61"/>
      <c r="H22" s="31"/>
      <c r="I22" s="32"/>
      <c r="J22" s="32"/>
      <c r="K22" s="59"/>
      <c r="L22" s="62"/>
    </row>
    <row r="23" spans="1:12" ht="14.4" customHeight="1" thickBot="1" x14ac:dyDescent="0.3">
      <c r="A23" s="24" t="s">
        <v>36</v>
      </c>
      <c r="B23" s="49"/>
      <c r="C23" s="50"/>
      <c r="D23" s="50"/>
      <c r="E23" s="63"/>
      <c r="F23" s="44"/>
      <c r="G23" s="45"/>
      <c r="H23" s="49"/>
      <c r="I23" s="50"/>
      <c r="J23" s="50"/>
      <c r="K23" s="43"/>
      <c r="L23" s="46"/>
    </row>
    <row r="24" spans="1:12" ht="14.4" customHeight="1" x14ac:dyDescent="0.3">
      <c r="A24" s="26" t="s">
        <v>18</v>
      </c>
      <c r="B24" s="64"/>
      <c r="C24" s="59"/>
      <c r="D24" s="65"/>
      <c r="E24" s="65"/>
      <c r="F24" s="59"/>
      <c r="G24" s="61"/>
      <c r="H24" s="64"/>
      <c r="I24" s="59"/>
      <c r="J24" s="65"/>
      <c r="K24" s="59"/>
      <c r="L24" s="62"/>
    </row>
    <row r="25" spans="1:12" ht="14.4" customHeight="1" x14ac:dyDescent="0.25">
      <c r="A25" s="22" t="s">
        <v>37</v>
      </c>
      <c r="B25" s="31"/>
      <c r="C25" s="59" t="s">
        <v>24</v>
      </c>
      <c r="D25" s="65"/>
      <c r="E25" s="66">
        <f>B25*D25</f>
        <v>0</v>
      </c>
      <c r="F25" s="59"/>
      <c r="G25" s="61"/>
      <c r="H25" s="31"/>
      <c r="I25" s="59" t="s">
        <v>24</v>
      </c>
      <c r="J25" s="65"/>
      <c r="K25" s="59">
        <f>H25*J25</f>
        <v>0</v>
      </c>
      <c r="L25" s="62"/>
    </row>
    <row r="26" spans="1:12" ht="14.4" customHeight="1" x14ac:dyDescent="0.25">
      <c r="A26" s="22" t="s">
        <v>38</v>
      </c>
      <c r="B26" s="31"/>
      <c r="C26" s="59" t="s">
        <v>24</v>
      </c>
      <c r="D26" s="65"/>
      <c r="E26" s="66">
        <f t="shared" ref="E26:E27" si="0">B26*D26</f>
        <v>0</v>
      </c>
      <c r="F26" s="59"/>
      <c r="G26" s="61"/>
      <c r="H26" s="31"/>
      <c r="I26" s="59" t="s">
        <v>24</v>
      </c>
      <c r="J26" s="65"/>
      <c r="K26" s="59">
        <f t="shared" ref="K26:K27" si="1">H26*J26</f>
        <v>0</v>
      </c>
      <c r="L26" s="62"/>
    </row>
    <row r="27" spans="1:12" ht="14.4" customHeight="1" thickBot="1" x14ac:dyDescent="0.3">
      <c r="A27" s="24" t="s">
        <v>39</v>
      </c>
      <c r="B27" s="49"/>
      <c r="C27" s="43" t="s">
        <v>24</v>
      </c>
      <c r="D27" s="67"/>
      <c r="E27" s="68">
        <f t="shared" si="0"/>
        <v>0</v>
      </c>
      <c r="F27" s="43"/>
      <c r="G27" s="45"/>
      <c r="H27" s="49"/>
      <c r="I27" s="43" t="s">
        <v>24</v>
      </c>
      <c r="J27" s="67"/>
      <c r="K27" s="59">
        <f t="shared" si="1"/>
        <v>0</v>
      </c>
      <c r="L27" s="46"/>
    </row>
    <row r="28" spans="1:12" ht="14.4" customHeight="1" x14ac:dyDescent="0.3">
      <c r="A28" s="21" t="s">
        <v>19</v>
      </c>
      <c r="B28" s="47"/>
      <c r="C28" s="36"/>
      <c r="D28" s="69"/>
      <c r="E28" s="69"/>
      <c r="F28" s="36"/>
      <c r="G28" s="38"/>
      <c r="H28" s="47"/>
      <c r="I28" s="36"/>
      <c r="J28" s="69"/>
      <c r="K28" s="36"/>
      <c r="L28" s="39"/>
    </row>
    <row r="29" spans="1:12" ht="14.4" customHeight="1" x14ac:dyDescent="0.25">
      <c r="A29" s="22" t="s">
        <v>40</v>
      </c>
      <c r="B29" s="31"/>
      <c r="C29" s="59" t="s">
        <v>24</v>
      </c>
      <c r="D29" s="65"/>
      <c r="E29" s="65"/>
      <c r="F29" s="70">
        <f>B29*D29</f>
        <v>0</v>
      </c>
      <c r="G29" s="61"/>
      <c r="H29" s="31"/>
      <c r="I29" s="59" t="s">
        <v>24</v>
      </c>
      <c r="J29" s="65"/>
      <c r="K29" s="59"/>
      <c r="L29" s="62">
        <f>H29*J29</f>
        <v>0</v>
      </c>
    </row>
    <row r="30" spans="1:12" ht="14.4" customHeight="1" x14ac:dyDescent="0.25">
      <c r="A30" s="22" t="s">
        <v>41</v>
      </c>
      <c r="B30" s="31"/>
      <c r="C30" s="59" t="s">
        <v>24</v>
      </c>
      <c r="D30" s="65"/>
      <c r="E30" s="65"/>
      <c r="F30" s="70">
        <f t="shared" ref="F30:F31" si="2">B30*D30</f>
        <v>0</v>
      </c>
      <c r="G30" s="61"/>
      <c r="H30" s="31"/>
      <c r="I30" s="59" t="s">
        <v>24</v>
      </c>
      <c r="J30" s="65"/>
      <c r="K30" s="59"/>
      <c r="L30" s="62">
        <f t="shared" ref="L30:L31" si="3">H30*J30</f>
        <v>0</v>
      </c>
    </row>
    <row r="31" spans="1:12" ht="14.4" customHeight="1" thickBot="1" x14ac:dyDescent="0.3">
      <c r="A31" s="24" t="s">
        <v>42</v>
      </c>
      <c r="B31" s="49"/>
      <c r="C31" s="43" t="s">
        <v>24</v>
      </c>
      <c r="D31" s="67"/>
      <c r="E31" s="67"/>
      <c r="F31" s="70">
        <f t="shared" si="2"/>
        <v>0</v>
      </c>
      <c r="G31" s="45"/>
      <c r="H31" s="49"/>
      <c r="I31" s="43" t="s">
        <v>24</v>
      </c>
      <c r="J31" s="67"/>
      <c r="K31" s="43"/>
      <c r="L31" s="62">
        <f t="shared" si="3"/>
        <v>0</v>
      </c>
    </row>
    <row r="32" spans="1:12" ht="14.4" customHeight="1" x14ac:dyDescent="0.3">
      <c r="A32" s="21" t="s">
        <v>13</v>
      </c>
      <c r="B32" s="47"/>
      <c r="C32" s="36"/>
      <c r="D32" s="48"/>
      <c r="E32" s="36"/>
      <c r="F32" s="36"/>
      <c r="G32" s="38"/>
      <c r="H32" s="47"/>
      <c r="I32" s="36"/>
      <c r="J32" s="48"/>
      <c r="K32" s="36"/>
      <c r="L32" s="39"/>
    </row>
    <row r="33" spans="1:12" ht="14.4" customHeight="1" x14ac:dyDescent="0.25">
      <c r="A33" s="22" t="s">
        <v>43</v>
      </c>
      <c r="B33" s="31"/>
      <c r="C33" s="59" t="s">
        <v>24</v>
      </c>
      <c r="D33" s="32"/>
      <c r="E33" s="59"/>
      <c r="F33" s="70">
        <f>B33*D33</f>
        <v>0</v>
      </c>
      <c r="G33" s="61"/>
      <c r="H33" s="31"/>
      <c r="I33" s="59" t="s">
        <v>24</v>
      </c>
      <c r="J33" s="32"/>
      <c r="K33" s="59"/>
      <c r="L33" s="62">
        <f>H33*J33</f>
        <v>0</v>
      </c>
    </row>
    <row r="34" spans="1:12" ht="14.4" customHeight="1" x14ac:dyDescent="0.25">
      <c r="A34" s="22" t="s">
        <v>25</v>
      </c>
      <c r="B34" s="31"/>
      <c r="C34" s="59" t="s">
        <v>24</v>
      </c>
      <c r="D34" s="32"/>
      <c r="E34" s="59"/>
      <c r="F34" s="70">
        <f t="shared" ref="F34:F35" si="4">B34*D34</f>
        <v>0</v>
      </c>
      <c r="G34" s="61"/>
      <c r="H34" s="31"/>
      <c r="I34" s="59" t="s">
        <v>24</v>
      </c>
      <c r="J34" s="32"/>
      <c r="K34" s="59"/>
      <c r="L34" s="62">
        <f t="shared" ref="L34:L35" si="5">H34*J34</f>
        <v>0</v>
      </c>
    </row>
    <row r="35" spans="1:12" ht="14.4" customHeight="1" thickBot="1" x14ac:dyDescent="0.3">
      <c r="A35" s="22" t="s">
        <v>26</v>
      </c>
      <c r="B35" s="31"/>
      <c r="C35" s="59" t="s">
        <v>24</v>
      </c>
      <c r="D35" s="32"/>
      <c r="E35" s="59"/>
      <c r="F35" s="70">
        <f t="shared" si="4"/>
        <v>0</v>
      </c>
      <c r="G35" s="61"/>
      <c r="H35" s="31"/>
      <c r="I35" s="59" t="s">
        <v>24</v>
      </c>
      <c r="J35" s="32"/>
      <c r="K35" s="59"/>
      <c r="L35" s="62">
        <f t="shared" si="5"/>
        <v>0</v>
      </c>
    </row>
    <row r="36" spans="1:12" ht="14.4" customHeight="1" x14ac:dyDescent="0.3">
      <c r="A36" s="21" t="s">
        <v>20</v>
      </c>
      <c r="B36" s="47"/>
      <c r="C36" s="36"/>
      <c r="D36" s="69"/>
      <c r="E36" s="69"/>
      <c r="F36" s="36"/>
      <c r="G36" s="38"/>
      <c r="H36" s="47"/>
      <c r="I36" s="36"/>
      <c r="J36" s="69"/>
      <c r="K36" s="36"/>
      <c r="L36" s="39"/>
    </row>
    <row r="37" spans="1:12" ht="14.4" customHeight="1" x14ac:dyDescent="0.25">
      <c r="A37" s="22" t="s">
        <v>27</v>
      </c>
      <c r="B37" s="31"/>
      <c r="C37" s="59" t="s">
        <v>24</v>
      </c>
      <c r="D37" s="65"/>
      <c r="E37" s="65">
        <f>B37*D37</f>
        <v>0</v>
      </c>
      <c r="F37" s="59"/>
      <c r="G37" s="61"/>
      <c r="H37" s="31"/>
      <c r="I37" s="59" t="s">
        <v>24</v>
      </c>
      <c r="J37" s="65"/>
      <c r="K37" s="59">
        <f>H37*J37</f>
        <v>0</v>
      </c>
      <c r="L37" s="62"/>
    </row>
    <row r="38" spans="1:12" ht="14.4" customHeight="1" thickBot="1" x14ac:dyDescent="0.3">
      <c r="A38" s="24" t="s">
        <v>21</v>
      </c>
      <c r="B38" s="49"/>
      <c r="C38" s="43"/>
      <c r="D38" s="67"/>
      <c r="E38" s="67"/>
      <c r="F38" s="43"/>
      <c r="G38" s="45"/>
      <c r="H38" s="49"/>
      <c r="I38" s="43"/>
      <c r="J38" s="67"/>
      <c r="K38" s="43"/>
      <c r="L38" s="46"/>
    </row>
    <row r="39" spans="1:12" ht="14.4" customHeight="1" x14ac:dyDescent="0.3">
      <c r="A39" s="26" t="s">
        <v>35</v>
      </c>
      <c r="B39" s="64"/>
      <c r="C39" s="59"/>
      <c r="D39" s="65"/>
      <c r="E39" s="65"/>
      <c r="F39" s="59"/>
      <c r="G39" s="61"/>
      <c r="H39" s="64"/>
      <c r="I39" s="59"/>
      <c r="J39" s="65"/>
      <c r="K39" s="59"/>
      <c r="L39" s="62"/>
    </row>
    <row r="40" spans="1:12" ht="14.4" customHeight="1" thickBot="1" x14ac:dyDescent="0.3">
      <c r="A40" s="22" t="s">
        <v>34</v>
      </c>
      <c r="B40" s="31"/>
      <c r="C40" s="59"/>
      <c r="D40" s="65"/>
      <c r="E40" s="65"/>
      <c r="F40" s="59"/>
      <c r="G40" s="61"/>
      <c r="H40" s="31"/>
      <c r="I40" s="59"/>
      <c r="J40" s="65"/>
      <c r="K40" s="59"/>
      <c r="L40" s="62"/>
    </row>
    <row r="41" spans="1:12" ht="14.4" customHeight="1" x14ac:dyDescent="0.3">
      <c r="A41" s="21" t="s">
        <v>9</v>
      </c>
      <c r="B41" s="47"/>
      <c r="C41" s="36"/>
      <c r="D41" s="69"/>
      <c r="E41" s="69"/>
      <c r="F41" s="36"/>
      <c r="G41" s="38"/>
      <c r="H41" s="47"/>
      <c r="I41" s="36"/>
      <c r="J41" s="69"/>
      <c r="K41" s="36"/>
      <c r="L41" s="39"/>
    </row>
    <row r="42" spans="1:12" ht="14.4" customHeight="1" thickBot="1" x14ac:dyDescent="0.3">
      <c r="A42" s="24" t="s">
        <v>44</v>
      </c>
      <c r="B42" s="49"/>
      <c r="C42" s="43" t="s">
        <v>24</v>
      </c>
      <c r="D42" s="67"/>
      <c r="E42" s="68">
        <f>B42*D42</f>
        <v>0</v>
      </c>
      <c r="F42" s="63"/>
      <c r="G42" s="45"/>
      <c r="H42" s="49"/>
      <c r="I42" s="43" t="s">
        <v>24</v>
      </c>
      <c r="J42" s="67"/>
      <c r="K42" s="43">
        <f>H42*J42</f>
        <v>0</v>
      </c>
      <c r="L42" s="46"/>
    </row>
    <row r="43" spans="1:12" ht="14.4" customHeight="1" x14ac:dyDescent="0.3">
      <c r="A43" s="26" t="s">
        <v>11</v>
      </c>
      <c r="B43" s="64"/>
      <c r="C43" s="65"/>
      <c r="D43" s="65"/>
      <c r="E43" s="65"/>
      <c r="F43" s="59"/>
      <c r="G43" s="61"/>
      <c r="H43" s="64"/>
      <c r="I43" s="65"/>
      <c r="J43" s="65"/>
      <c r="K43" s="59"/>
      <c r="L43" s="62"/>
    </row>
    <row r="44" spans="1:12" ht="14.4" customHeight="1" x14ac:dyDescent="0.25">
      <c r="A44" s="22" t="s">
        <v>6</v>
      </c>
      <c r="B44" s="31"/>
      <c r="C44" s="65"/>
      <c r="D44" s="65"/>
      <c r="E44" s="65"/>
      <c r="F44" s="59"/>
      <c r="G44" s="61"/>
      <c r="H44" s="31"/>
      <c r="I44" s="65"/>
      <c r="J44" s="65"/>
      <c r="K44" s="59"/>
      <c r="L44" s="62"/>
    </row>
    <row r="45" spans="1:12" ht="14.4" customHeight="1" x14ac:dyDescent="0.25">
      <c r="A45" s="22" t="s">
        <v>7</v>
      </c>
      <c r="B45" s="31"/>
      <c r="C45" s="65"/>
      <c r="D45" s="65"/>
      <c r="E45" s="65"/>
      <c r="F45" s="59"/>
      <c r="G45" s="61"/>
      <c r="H45" s="31"/>
      <c r="I45" s="65"/>
      <c r="J45" s="65"/>
      <c r="K45" s="59"/>
      <c r="L45" s="62"/>
    </row>
    <row r="46" spans="1:12" ht="14.4" customHeight="1" x14ac:dyDescent="0.25">
      <c r="A46" s="22" t="s">
        <v>12</v>
      </c>
      <c r="B46" s="31"/>
      <c r="C46" s="65"/>
      <c r="D46" s="65"/>
      <c r="E46" s="65"/>
      <c r="F46" s="59"/>
      <c r="G46" s="61"/>
      <c r="H46" s="31"/>
      <c r="I46" s="65"/>
      <c r="J46" s="65"/>
      <c r="K46" s="59"/>
      <c r="L46" s="62"/>
    </row>
    <row r="47" spans="1:12" ht="14.4" customHeight="1" thickBot="1" x14ac:dyDescent="0.3">
      <c r="A47" s="24" t="s">
        <v>8</v>
      </c>
      <c r="B47" s="49"/>
      <c r="C47" s="67"/>
      <c r="D47" s="67"/>
      <c r="E47" s="67"/>
      <c r="F47" s="43"/>
      <c r="G47" s="45"/>
      <c r="H47" s="49"/>
      <c r="I47" s="67"/>
      <c r="J47" s="67"/>
      <c r="K47" s="43"/>
      <c r="L47" s="46"/>
    </row>
    <row r="48" spans="1:12" ht="15.9" customHeight="1" thickBot="1" x14ac:dyDescent="0.35">
      <c r="A48" s="17" t="s">
        <v>31</v>
      </c>
      <c r="B48" s="71"/>
      <c r="C48" s="72"/>
      <c r="D48" s="72"/>
      <c r="E48" s="73">
        <f>SUM(E11:E47)</f>
        <v>0</v>
      </c>
      <c r="F48" s="73">
        <f>SUM(F11:F47)</f>
        <v>0</v>
      </c>
      <c r="G48" s="74"/>
      <c r="H48" s="71"/>
      <c r="I48" s="72"/>
      <c r="J48" s="72"/>
      <c r="K48" s="75">
        <f>SUM(K11:K47)</f>
        <v>0</v>
      </c>
      <c r="L48" s="75">
        <f>SUM(L11:L47)</f>
        <v>0</v>
      </c>
    </row>
    <row r="49" spans="1:12" ht="15.9" customHeight="1" thickTop="1" x14ac:dyDescent="0.25">
      <c r="A49" s="12"/>
      <c r="B49" s="12"/>
      <c r="C49" s="4"/>
      <c r="D49" s="4"/>
      <c r="E49" s="4"/>
      <c r="F49" s="4"/>
      <c r="G49" s="4"/>
      <c r="H49" s="12"/>
      <c r="I49" s="4"/>
      <c r="J49" s="4"/>
      <c r="K49" s="4"/>
      <c r="L49" s="4"/>
    </row>
    <row r="50" spans="1:12" x14ac:dyDescent="0.25">
      <c r="A50" s="12"/>
      <c r="B50" s="12"/>
      <c r="H50" s="12"/>
    </row>
  </sheetData>
  <phoneticPr fontId="0" type="noConversion"/>
  <pageMargins left="0.39370078740157483" right="0.39370078740157483" top="0.19685039370078741" bottom="0.19685039370078741" header="0.51181102362204722" footer="0.51181102362204722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Danmarks Gymnastik Forbund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Lassen</dc:creator>
  <cp:lastModifiedBy>Anne Wium</cp:lastModifiedBy>
  <cp:lastPrinted>2008-11-20T14:48:01Z</cp:lastPrinted>
  <dcterms:created xsi:type="dcterms:W3CDTF">2000-06-22T11:55:01Z</dcterms:created>
  <dcterms:modified xsi:type="dcterms:W3CDTF">2016-12-13T09:57:04Z</dcterms:modified>
</cp:coreProperties>
</file>